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C:\Users\gssembajjwe\Documents\WHO\LMIS Data Mapping\Re_ LMIS Mapping Session\"/>
    </mc:Choice>
  </mc:AlternateContent>
  <xr:revisionPtr revIDLastSave="0" documentId="13_ncr:1_{15E4A918-35AD-453B-825E-E68CDA444F0C}" xr6:coauthVersionLast="47" xr6:coauthVersionMax="47" xr10:uidLastSave="{00000000-0000-0000-0000-000000000000}"/>
  <bookViews>
    <workbookView xWindow="-110" yWindow="-110" windowWidth="19420" windowHeight="11500" firstSheet="5" activeTab="5" xr2:uid="{00000000-000D-0000-FFFF-FFFF00000000}"/>
  </bookViews>
  <sheets>
    <sheet name="Cover" sheetId="1" r:id="rId1"/>
    <sheet name="1. Systems Inventory" sheetId="2" r:id="rId2"/>
    <sheet name="2. Data Flow Map" sheetId="3" r:id="rId3"/>
    <sheet name="3. Reconciliation Check" sheetId="9" r:id="rId4"/>
    <sheet name="4. Visual Flow Map" sheetId="8" r:id="rId5"/>
    <sheet name="5. Key Takeaways" sheetId="7" r:id="rId6"/>
  </sheets>
  <definedNames>
    <definedName name="_xlnm._FilterDatabase" localSheetId="1" hidden="1">'1. Systems Inventory'!$A$3:$J$13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<sst xmlns="http://schemas.openxmlformats.org/spreadsheetml/2006/main" count="204" uniqueCount="174">
  <si>
    <t>ESPEN Supply Chain Workshop - LMIS Data Flow Mapping Template</t>
  </si>
  <si>
    <t>NTD Programme Data Systems, Tools &amp; Processes  |  Based on Brazzaville (Dec 2025) workshop framework</t>
  </si>
  <si>
    <t>How to use</t>
  </si>
  <si>
    <t>Each country completes one copy. Work through the sheets in order. Faded grey "e.g." prompts show the expected format — type over them with your own data.</t>
  </si>
  <si>
    <t>1. Systems Inventory</t>
  </si>
  <si>
    <t>List every system across your NTD supply chain — digital and paper — from community to partner level.</t>
  </si>
  <si>
    <t>2. Data Flow Map</t>
  </si>
  <si>
    <t>Map data step by step for programme data and commodity data. Flag gaps and time lags.</t>
  </si>
  <si>
    <t>3. Reconciliation Check</t>
  </si>
  <si>
    <t>Pick ONE product, ONE level, ONE recent period. Map where the data is and if you trust it.</t>
  </si>
  <si>
    <t>4. Visual Flow Map</t>
  </si>
  <si>
    <t xml:space="preserve">Draw on the flip chart the flow of the data following the data flow map. </t>
  </si>
  <si>
    <t>4. Key Takeaways</t>
  </si>
  <si>
    <t>Synthesise the fundamental challenges and cross-cutting priorities across all three areas.</t>
  </si>
  <si>
    <t>LMIS Systems Inventory - all systems used in your NTD supply chain</t>
  </si>
  <si>
    <t>#</t>
  </si>
  <si>
    <t>Level</t>
  </si>
  <si>
    <t>System name</t>
  </si>
  <si>
    <t>System type</t>
  </si>
  <si>
    <t>Programme area</t>
  </si>
  <si>
    <t>Digital / paper</t>
  </si>
  <si>
    <t>Managed by</t>
  </si>
  <si>
    <t>Data captured</t>
  </si>
  <si>
    <t>Missing Data Elements</t>
  </si>
  <si>
    <t>Notes / issues</t>
  </si>
  <si>
    <t>e.g. Community</t>
  </si>
  <si>
    <t>e.g. eCHIS</t>
  </si>
  <si>
    <t>e.g. mHealth app</t>
  </si>
  <si>
    <t>e.g. MDA / case mgmt</t>
  </si>
  <si>
    <t>e.g. Digital</t>
  </si>
  <si>
    <t>e.g. MOH</t>
  </si>
  <si>
    <t>e.g. Community treatment data</t>
  </si>
  <si>
    <t>e.g. Not implemented — budget (ETH)</t>
  </si>
  <si>
    <t>e.g. Health Facility</t>
  </si>
  <si>
    <t>e.g. DHIS2 + Excel</t>
  </si>
  <si>
    <t>e.g. HMIS + spreadsheet</t>
  </si>
  <si>
    <t>e.g. Case mgmt / MDA</t>
  </si>
  <si>
    <t>e.g. Both</t>
  </si>
  <si>
    <t>e.g. MOH HMIS</t>
  </si>
  <si>
    <t>e.g. Aggregated facility data</t>
  </si>
  <si>
    <t>e.g. Excel used for triangulation (ETH)</t>
  </si>
  <si>
    <t>e.g. District</t>
  </si>
  <si>
    <t>e.g. NTD Database + Excel + DHIS2</t>
  </si>
  <si>
    <t>e.g. Multiple</t>
  </si>
  <si>
    <t>e.g. MDA</t>
  </si>
  <si>
    <t>e.g. MOH NTD</t>
  </si>
  <si>
    <t>e.g. MDA coverage</t>
  </si>
  <si>
    <t>e.g. Three parallel systems — duplication (ETH)</t>
  </si>
  <si>
    <t>e.g. LMIS (ERP) + Excel</t>
  </si>
  <si>
    <t>e.g. Supply chain</t>
  </si>
  <si>
    <t>MMDP</t>
  </si>
  <si>
    <t>e.g. MOH stores</t>
  </si>
  <si>
    <t>e.g. Stock, dispatch</t>
  </si>
  <si>
    <t>e.g. Not interoperable; interrupted (ETH)</t>
  </si>
  <si>
    <t>e.g. National</t>
  </si>
  <si>
    <t>e.g. DHIS2 + JAP</t>
  </si>
  <si>
    <t>e.g. HMIS + WHO reporting</t>
  </si>
  <si>
    <t>e.g. MOH / WHO</t>
  </si>
  <si>
    <t>e.g. Coverage, JAP</t>
  </si>
  <si>
    <t>e.g. NTDeliver</t>
  </si>
  <si>
    <t>e.g. Supply chain platform</t>
  </si>
  <si>
    <t>e.g. MOH / partner</t>
  </si>
  <si>
    <t>e.g. Drug pipeline</t>
  </si>
  <si>
    <t>e.g. Partner / donor</t>
  </si>
  <si>
    <t>e.g. GNARF (DHIS2)</t>
  </si>
  <si>
    <t>e.g. ESPEN platform</t>
  </si>
  <si>
    <t>e.g. All</t>
  </si>
  <si>
    <t>e.g. WHO AFRO / ESPEN</t>
  </si>
  <si>
    <t>e.g. Global NTD data</t>
  </si>
  <si>
    <t>Data Flow Map - map each step for programme and commodity data</t>
  </si>
  <si>
    <t>Supply Chain data (stock, dispatch, consumption, procurement, forecasting)</t>
  </si>
  <si>
    <t>From (system / actor)</t>
  </si>
  <si>
    <t>To (system / actor)</t>
  </si>
  <si>
    <t>Data type</t>
  </si>
  <si>
    <t>Transfer method</t>
  </si>
  <si>
    <t>Frequency</t>
  </si>
  <si>
    <t>Format</t>
  </si>
  <si>
    <t>Gap / issue</t>
  </si>
  <si>
    <t>Recommended action</t>
  </si>
  <si>
    <t>e.g. CDD / health worker</t>
  </si>
  <si>
    <t>e.g. Paper tally sheet</t>
  </si>
  <si>
    <t>e.g. MDA Stock Received</t>
  </si>
  <si>
    <t>e.g. Manual</t>
  </si>
  <si>
    <t>e.g. During campaign</t>
  </si>
  <si>
    <t>e.g. Paper</t>
  </si>
  <si>
    <t>eCHIS not deployed — budget</t>
  </si>
  <si>
    <t>e.g. Prioritise eCHIS rollout</t>
  </si>
  <si>
    <t>e.g. Paper register</t>
  </si>
  <si>
    <t>e.g. MDA Stock Dispensed</t>
  </si>
  <si>
    <t>e.g. Manual entry</t>
  </si>
  <si>
    <t>e.g. Monthly</t>
  </si>
  <si>
    <t>Excel parallel due to DHIS2 entry issues</t>
  </si>
  <si>
    <t>e.g. Fix DHIS2 entry; retire Excel</t>
  </si>
  <si>
    <t>e.g. DHIS2 + NTD DB + Excel</t>
  </si>
  <si>
    <t>e.g. National DHIS2</t>
  </si>
  <si>
    <t>e.g. MDA Drugs Returned</t>
  </si>
  <si>
    <t>e.g. Manual upload</t>
  </si>
  <si>
    <t>Three parallel systems — duplication</t>
  </si>
  <si>
    <t>e.g. Consolidate to single system</t>
  </si>
  <si>
    <t>e.g. DHIS2</t>
  </si>
  <si>
    <t>e.g. MOH NTD programme</t>
  </si>
  <si>
    <t>e.g. MDA Drug Consumption</t>
  </si>
  <si>
    <t>e.g. Dashboard extract</t>
  </si>
  <si>
    <t>e.g. Quarterly</t>
  </si>
  <si>
    <t>NTD data elements not in HMIS</t>
  </si>
  <si>
    <t>e.g. Add NTD elements; link NTD DB</t>
  </si>
  <si>
    <t>e.g. MOH / DHIS2</t>
  </si>
  <si>
    <t>e.g. ESPEN / GNARF</t>
  </si>
  <si>
    <t>e.g. JAP / JRF data</t>
  </si>
  <si>
    <t>e.g. Annual</t>
  </si>
  <si>
    <t>Separate EPRF source; late IU planner</t>
  </si>
  <si>
    <t>e.g. Standardise JAP; firm deadlines</t>
  </si>
  <si>
    <t>Reconciliation Check  —  one tracer commodity</t>
  </si>
  <si>
    <t>Pick ONE product, ONE level, ONE recent period. For each quantity below, map where the number lives and whether you trust it — no actual figures needed. Then answer the three questions.</t>
  </si>
  <si>
    <t>Tracer commodity:</t>
  </si>
  <si>
    <t>e.g. praziquantel</t>
  </si>
  <si>
    <t>Level / period:</t>
  </si>
  <si>
    <t>e.g. district store, last MDA round</t>
  </si>
  <si>
    <t>Quantity in the stock equation</t>
  </si>
  <si>
    <t>Which system / source holds this number?</t>
  </si>
  <si>
    <t>Reported reliably?  (Y / N / Partial)</t>
  </si>
  <si>
    <t>If it breaks — why?</t>
  </si>
  <si>
    <t>Opening balance</t>
  </si>
  <si>
    <t>e.g. paper stock register</t>
  </si>
  <si>
    <t>e.g. Partial</t>
  </si>
  <si>
    <t>e.g. no count done last round</t>
  </si>
  <si>
    <t>+  Received  (distributed to this level)</t>
  </si>
  <si>
    <t>−  Dispensed / administered  (treatments given)</t>
  </si>
  <si>
    <t>−  Losses / expiries / adjustments / returns</t>
  </si>
  <si>
    <t>Expected count(From calculations ddone)</t>
  </si>
  <si>
    <t>Physical count  (actual stock on shelf)</t>
  </si>
  <si>
    <t>Discrepancy  (expected vs. physical count)</t>
  </si>
  <si>
    <t>1.  Where do these numbers fail to line up?  Which ones sit in different systems that don't talk to each other?</t>
  </si>
  <si>
    <t>e.g. received sits in the LMIS, treatments in DHIS2, the count on paper — nobody puts them together</t>
  </si>
  <si>
    <t>2.  Why don't they reconcile?   (no physical count done · consumption not reported up · distributed quantity not recorded · double-counted across parallel systems · timing mismatch · units differ — tablets vs. treatments vs. packs)</t>
  </si>
  <si>
    <t>e.g. parallel systems + no one owns the reconciliation; doses recorded as treatments, not tablets</t>
  </si>
  <si>
    <t>3.  What single fix would close the biggest gap?</t>
  </si>
  <si>
    <t>e.g. agree one owner and a monthly step that lines up the three numbers</t>
  </si>
  <si>
    <t xml:space="preserve">Visual Flow Map - populate from your Data Flow Map </t>
  </si>
  <si>
    <t>PROGRAMME DATA</t>
  </si>
  <si>
    <t>COMMODITY DATA</t>
  </si>
  <si>
    <t>Notes / gaps</t>
  </si>
  <si>
    <t>COMMUNITY</t>
  </si>
  <si>
    <t>Paper tally sheet
MDA treatment data</t>
  </si>
  <si>
    <t>Dagu 2
GAP — unsuitable for NTD</t>
  </si>
  <si>
    <t>e.g. eCHIS not deployed (budget)</t>
  </si>
  <si>
    <t>↓</t>
  </si>
  <si>
    <t>HEALTH FACILITY</t>
  </si>
  <si>
    <t>DHIS2
facility HMIS</t>
  </si>
  <si>
    <t>Paper stock register
GAP — no digital tracking</t>
  </si>
  <si>
    <t>e.g. Excel used alongside DHIS2 (duplication)</t>
  </si>
  <si>
    <t>DISTRICT</t>
  </si>
  <si>
    <t>NTD DB + Excel + DHIS2
DUPLICATION — 3 systems</t>
  </si>
  <si>
    <t>LMIS (ERP) + Excel
GAP — not interoperable</t>
  </si>
  <si>
    <t>e.g. Three parallel programme systems</t>
  </si>
  <si>
    <t>NATIONAL</t>
  </si>
  <si>
    <t>DHIS2 + JAP
national coverage</t>
  </si>
  <si>
    <t>NTDeliver
drug pipeline</t>
  </si>
  <si>
    <t>e.g. NTD elements missing from HMIS</t>
  </si>
  <si>
    <t>PARTNER</t>
  </si>
  <si>
    <t>GNARF (DHIS2)
ESPEN global data</t>
  </si>
  <si>
    <t>ESPEN / WHO
forecast &amp; consumption</t>
  </si>
  <si>
    <t>HOW TO USE: Map the visual flow on a flip chart that will be provided during the session.</t>
  </si>
  <si>
    <t>Key Takeaways - challenges &amp; cross-cutting priorities</t>
  </si>
  <si>
    <t>Fundamental challenges</t>
  </si>
  <si>
    <t>e.g. Underlying issues driving improvements across all three areas?
ETH: (1) Budget to improve/expand/integrate digitised systems; (2) Population estimate accuracy; (3) NTD data elements not in national HMIS</t>
  </si>
  <si>
    <t>Overlaps across areas</t>
  </si>
  <si>
    <t>e.g. Where do quality, integration &amp; digitisation priorities reinforce each other?
ETH: Overlapping parallel reporting (paper/digital/database); drug management not end-to-end digital</t>
  </si>
  <si>
    <t>Top 3 priority actions</t>
  </si>
  <si>
    <t>1.
2.
3.</t>
  </si>
  <si>
    <t>Support needed from ESPEN / WHO</t>
  </si>
  <si>
    <t>What support would help most?</t>
  </si>
  <si>
    <t>Commitment / next steps</t>
  </si>
  <si>
    <t>What will your country team act on within 3 months?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</si>
</sst>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11"/>
      <color rgb="FF1A1A2E"/>
      <name val="Calibri"/>
    </font>
    <font>
      <b/>
      <sz val="10"/>
      <color rgb="FF1C4E80"/>
      <name val="Calibri"/>
    </font>
    <font>
      <sz val="10"/>
      <color rgb="FF1A1A2E"/>
      <name val="Calibri"/>
    </font>
    <font>
      <b/>
      <sz val="13"/>
      <color rgb="FFFFFFFF"/>
      <name val="Calibri"/>
    </font>
    <font>
      <i/>
      <sz val="10"/>
      <color rgb="FF1A1A2E"/>
      <name val="Calibri"/>
    </font>
    <font>
      <b/>
      <sz val="10"/>
      <color rgb="FFFFFFFF"/>
      <name val="Calibri"/>
    </font>
    <font>
      <sz val="9"/>
      <color rgb="FF888888"/>
      <name val="Calibri"/>
    </font>
    <font>
      <i/>
      <sz val="10"/>
      <color rgb="FF555555"/>
      <name val="Calibri"/>
    </font>
    <font>
      <b/>
      <sz val="11"/>
      <color rgb="FFFFFFFF"/>
      <name val="Calibri"/>
    </font>
    <font>
      <i/>
      <sz val="9"/>
      <color rgb="FF1A1A2E"/>
      <name val="Calibri"/>
    </font>
    <font>
      <sz val="9"/>
      <color rgb="FF555555"/>
      <name val="Calibri"/>
    </font>
    <font>
      <b/>
      <sz val="11"/>
      <color rgb="FF1C4E80"/>
      <name val="Calibri"/>
    </font>
    <font>
      <b/>
      <sz val="16"/>
      <color rgb="FF1C4E80"/>
      <name val="Calibri"/>
    </font>
    <font>
      <b/>
      <sz val="16"/>
      <color rgb="FF3B6D11"/>
      <name val="Calibri"/>
    </font>
    <font>
      <i/>
      <sz val="10"/>
      <color rgb="FFAAAAAA"/>
      <name val="Calibri"/>
    </font>
    <font>
      <i/>
      <sz val="10"/>
      <color rgb="FFAAAAAA"/>
      <name val="Calibri"/>
      <family val="2"/>
    </font>
    <font>
      <b/>
      <sz val="10"/>
      <color rgb="FFAAAAAA"/>
      <name val="Calibri"/>
      <family val="2"/>
    </font>
    <font>
      <sz val="10"/>
      <color rgb="FF1A1A2E"/>
      <name val="Calibri"/>
      <family val="2"/>
    </font>
    <font>
      <b/>
      <sz val="13"/>
      <color rgb="FFFFFFFF"/>
      <name val="Calibri"/>
      <family val="2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</font>
    <font>
      <b/>
      <sz val="10"/>
      <color rgb="FF1A1A2E"/>
      <name val="Calibri"/>
    </font>
    <font>
      <i/>
      <sz val="9"/>
      <color rgb="FFAAAAAA"/>
      <name val="Calibri"/>
    </font>
    <font>
      <b/>
      <sz val="10"/>
      <color rgb="FF1A1A2E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1C4E80"/>
      </patternFill>
    </fill>
    <fill>
      <patternFill patternType="solid">
        <fgColor rgb="FFD9EAF5"/>
      </patternFill>
    </fill>
    <fill>
      <patternFill patternType="solid">
        <fgColor rgb="FFFFFFFF"/>
      </patternFill>
    </fill>
    <fill>
      <patternFill patternType="solid">
        <fgColor rgb="FFFFF9C4"/>
      </patternFill>
    </fill>
    <fill>
      <patternFill patternType="solid">
        <fgColor rgb="FF0091D5"/>
      </patternFill>
    </fill>
    <fill>
      <patternFill patternType="solid">
        <fgColor rgb="FFFADBD8"/>
      </patternFill>
    </fill>
    <fill>
      <patternFill patternType="solid">
        <fgColor rgb="FF3B6D11"/>
      </patternFill>
    </fill>
    <fill>
      <patternFill patternType="solid">
        <fgColor rgb="FFF4F4F4"/>
      </patternFill>
    </fill>
    <fill>
      <patternFill patternType="solid">
        <fgColor rgb="FFFFF3E0"/>
      </patternFill>
    </fill>
    <fill>
      <patternFill patternType="solid">
        <fgColor rgb="FF8E6C3F"/>
      </patternFill>
    </fill>
    <fill>
      <patternFill patternType="solid">
        <fgColor rgb="FF6A4C93"/>
      </patternFill>
    </fill>
    <fill>
      <patternFill patternType="solid">
        <fgColor rgb="FFEA6B00"/>
      </patternFill>
    </fill>
    <fill>
      <patternFill patternType="solid">
        <fgColor rgb="FFEAF1F8"/>
      </patternFill>
    </fill>
  </fills>
  <borders count="39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/>
      <right/>
      <top style="medium">
        <color rgb="FF888888"/>
      </top>
      <bottom style="medium">
        <color rgb="FF888888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8E6C3F"/>
      </left>
      <right style="medium">
        <color rgb="FF8E6C3F"/>
      </right>
      <top style="medium">
        <color rgb="FF8E6C3F"/>
      </top>
      <bottom style="medium">
        <color rgb="FF8E6C3F"/>
      </bottom>
      <diagonal/>
    </border>
    <border>
      <left style="medium">
        <color rgb="FFEA6B00"/>
      </left>
      <right style="medium">
        <color rgb="FFEA6B00"/>
      </right>
      <top style="medium">
        <color rgb="FFEA6B00"/>
      </top>
      <bottom style="medium">
        <color rgb="FFEA6B00"/>
      </bottom>
      <diagonal/>
    </border>
    <border>
      <left style="medium">
        <color rgb="FF1C4E80"/>
      </left>
      <right style="medium">
        <color rgb="FF1C4E80"/>
      </right>
      <top style="medium">
        <color rgb="FF1C4E80"/>
      </top>
      <bottom style="medium">
        <color rgb="FF1C4E80"/>
      </bottom>
      <diagonal/>
    </border>
    <border>
      <left style="medium">
        <color rgb="FFC0392B"/>
      </left>
      <right style="medium">
        <color rgb="FFC0392B"/>
      </right>
      <top style="medium">
        <color rgb="FFC0392B"/>
      </top>
      <bottom style="medium">
        <color rgb="FFC0392B"/>
      </bottom>
      <diagonal/>
    </border>
    <border>
      <left style="medium">
        <color rgb="FF6A4C93"/>
      </left>
      <right style="medium">
        <color rgb="FF6A4C93"/>
      </right>
      <top style="medium">
        <color rgb="FF6A4C93"/>
      </top>
      <bottom style="medium">
        <color rgb="FF6A4C93"/>
      </bottom>
      <diagonal/>
    </border>
    <border>
      <left/>
      <right/>
      <top style="medium">
        <color rgb="FF6A4C93"/>
      </top>
      <bottom/>
      <diagonal/>
    </border>
    <border>
      <left/>
      <right style="medium">
        <color rgb="FF6A4C93"/>
      </right>
      <top style="medium">
        <color rgb="FF6A4C93"/>
      </top>
      <bottom/>
      <diagonal/>
    </border>
    <border>
      <left style="medium">
        <color rgb="FF6A4C93"/>
      </left>
      <right/>
      <top/>
      <bottom style="medium">
        <color rgb="FF6A4C93"/>
      </bottom>
      <diagonal/>
    </border>
    <border>
      <left/>
      <right/>
      <top/>
      <bottom style="medium">
        <color rgb="FF6A4C93"/>
      </bottom>
      <diagonal/>
    </border>
    <border>
      <left/>
      <right style="medium">
        <color rgb="FF6A4C93"/>
      </right>
      <top/>
      <bottom style="medium">
        <color rgb="FF6A4C93"/>
      </bottom>
      <diagonal/>
    </border>
    <border>
      <left/>
      <right/>
      <top style="medium">
        <color rgb="FFEA6B00"/>
      </top>
      <bottom/>
      <diagonal/>
    </border>
    <border>
      <left/>
      <right style="medium">
        <color rgb="FFEA6B00"/>
      </right>
      <top style="medium">
        <color rgb="FFEA6B00"/>
      </top>
      <bottom/>
      <diagonal/>
    </border>
    <border>
      <left style="medium">
        <color rgb="FFEA6B00"/>
      </left>
      <right/>
      <top/>
      <bottom style="medium">
        <color rgb="FFEA6B00"/>
      </bottom>
      <diagonal/>
    </border>
    <border>
      <left/>
      <right/>
      <top/>
      <bottom style="medium">
        <color rgb="FFEA6B00"/>
      </bottom>
      <diagonal/>
    </border>
    <border>
      <left/>
      <right style="medium">
        <color rgb="FFEA6B00"/>
      </right>
      <top/>
      <bottom style="medium">
        <color rgb="FFEA6B00"/>
      </bottom>
      <diagonal/>
    </border>
    <border>
      <left/>
      <right/>
      <top style="medium">
        <color rgb="FFC0392B"/>
      </top>
      <bottom/>
      <diagonal/>
    </border>
    <border>
      <left/>
      <right style="medium">
        <color rgb="FFC0392B"/>
      </right>
      <top style="medium">
        <color rgb="FFC0392B"/>
      </top>
      <bottom/>
      <diagonal/>
    </border>
    <border>
      <left style="medium">
        <color rgb="FFC0392B"/>
      </left>
      <right/>
      <top/>
      <bottom style="medium">
        <color rgb="FFC0392B"/>
      </bottom>
      <diagonal/>
    </border>
    <border>
      <left/>
      <right/>
      <top/>
      <bottom style="medium">
        <color rgb="FFC0392B"/>
      </bottom>
      <diagonal/>
    </border>
    <border>
      <left/>
      <right style="medium">
        <color rgb="FFC0392B"/>
      </right>
      <top/>
      <bottom style="medium">
        <color rgb="FFC0392B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/>
      <top style="medium">
        <color rgb="FF8E6C3F"/>
      </top>
      <bottom/>
      <diagonal/>
    </border>
    <border>
      <left/>
      <right style="medium">
        <color rgb="FF8E6C3F"/>
      </right>
      <top style="medium">
        <color rgb="FF8E6C3F"/>
      </top>
      <bottom/>
      <diagonal/>
    </border>
    <border>
      <left style="medium">
        <color rgb="FF8E6C3F"/>
      </left>
      <right/>
      <top/>
      <bottom style="medium">
        <color rgb="FF8E6C3F"/>
      </bottom>
      <diagonal/>
    </border>
    <border>
      <left/>
      <right/>
      <top/>
      <bottom style="medium">
        <color rgb="FF8E6C3F"/>
      </bottom>
      <diagonal/>
    </border>
    <border>
      <left/>
      <right style="medium">
        <color rgb="FF8E6C3F"/>
      </right>
      <top/>
      <bottom style="medium">
        <color rgb="FF8E6C3F"/>
      </bottom>
      <diagonal/>
    </border>
    <border>
      <left/>
      <right/>
      <top style="medium">
        <color rgb="FF1C4E80"/>
      </top>
      <bottom/>
      <diagonal/>
    </border>
    <border>
      <left/>
      <right style="medium">
        <color rgb="FF1C4E80"/>
      </right>
      <top style="medium">
        <color rgb="FF1C4E80"/>
      </top>
      <bottom/>
      <diagonal/>
    </border>
    <border>
      <left style="medium">
        <color rgb="FF1C4E80"/>
      </left>
      <right/>
      <top/>
      <bottom style="medium">
        <color rgb="FF1C4E80"/>
      </bottom>
      <diagonal/>
    </border>
    <border>
      <left/>
      <right/>
      <top/>
      <bottom style="medium">
        <color rgb="FF1C4E80"/>
      </bottom>
      <diagonal/>
    </border>
    <border>
      <left/>
      <right style="medium">
        <color rgb="FF1C4E80"/>
      </right>
      <top/>
      <bottom style="medium">
        <color rgb="FF1C4E8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5" borderId="2" xfId="0" applyFont="1" applyFill="1" applyBorder="1" applyAlignment="1">
      <alignment vertical="center" wrapText="1"/>
    </xf>
    <xf numFmtId="0" fontId="9" fillId="7" borderId="2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4" borderId="2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top" wrapText="1"/>
    </xf>
    <xf numFmtId="0" fontId="19" fillId="4" borderId="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4" fillId="4" borderId="38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23" fillId="0" borderId="38" xfId="0" applyFont="1" applyBorder="1" applyAlignment="1">
      <alignment horizontal="left" vertical="center" wrapText="1"/>
    </xf>
    <xf numFmtId="0" fontId="0" fillId="4" borderId="38" xfId="0" applyFill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3" fillId="14" borderId="38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24" fillId="4" borderId="38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17" fillId="4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/>
    </xf>
    <xf numFmtId="0" fontId="19" fillId="3" borderId="2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13" borderId="0" xfId="0" applyFont="1" applyFill="1" applyAlignment="1">
      <alignment horizontal="center" vertical="center"/>
    </xf>
    <xf numFmtId="0" fontId="0" fillId="0" borderId="3" xfId="0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38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0" fillId="0" borderId="3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7" xfId="0" applyBorder="1" applyAlignment="1"/>
    <xf numFmtId="0" fontId="0" fillId="0" borderId="33" xfId="0" applyBorder="1" applyAlignment="1"/>
    <xf numFmtId="0" fontId="0" fillId="0" borderId="34" xfId="0" applyBorder="1" applyAlignment="1"/>
    <xf numFmtId="0" fontId="0" fillId="0" borderId="35" xfId="0" applyBorder="1" applyAlignment="1"/>
    <xf numFmtId="0" fontId="0" fillId="0" borderId="36" xfId="0" applyBorder="1" applyAlignment="1"/>
    <xf numFmtId="0" fontId="0" fillId="0" borderId="37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A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G6" sqref="G6"/>
    </sheetView>
  </sheetViews>
  <sheetFormatPr defaultRowHeight="14.45"/>
  <cols>
    <col min="1" max="1" width="32" customWidth="1"/>
    <col min="2" max="2" width="64" customWidth="1"/>
  </cols>
  <sheetData>
    <row r="1" spans="1:2" ht="36" customHeight="1">
      <c r="A1" s="30" t="s">
        <v>0</v>
      </c>
      <c r="B1" s="56"/>
    </row>
    <row r="2" spans="1:2" ht="21.95" customHeight="1">
      <c r="A2" s="29" t="s">
        <v>1</v>
      </c>
      <c r="B2" s="57"/>
    </row>
    <row r="3" spans="1:2" ht="36" customHeight="1">
      <c r="A3" s="1" t="s">
        <v>2</v>
      </c>
      <c r="B3" s="2" t="s">
        <v>3</v>
      </c>
    </row>
    <row r="4" spans="1:2" ht="36" customHeight="1">
      <c r="A4" s="3" t="s">
        <v>4</v>
      </c>
      <c r="B4" s="4" t="s">
        <v>5</v>
      </c>
    </row>
    <row r="5" spans="1:2" ht="36" customHeight="1">
      <c r="A5" s="1" t="s">
        <v>6</v>
      </c>
      <c r="B5" s="2" t="s">
        <v>7</v>
      </c>
    </row>
    <row r="6" spans="1:2" ht="36" customHeight="1">
      <c r="A6" s="1" t="s">
        <v>8</v>
      </c>
      <c r="B6" s="2" t="s">
        <v>9</v>
      </c>
    </row>
    <row r="7" spans="1:2" ht="36" customHeight="1">
      <c r="A7" s="1" t="s">
        <v>10</v>
      </c>
      <c r="B7" s="17" t="s">
        <v>11</v>
      </c>
    </row>
    <row r="8" spans="1:2" ht="26.1">
      <c r="A8" s="1" t="s">
        <v>12</v>
      </c>
      <c r="B8" s="2" t="s">
        <v>13</v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opLeftCell="C1" workbookViewId="0">
      <pane ySplit="3" topLeftCell="A5" activePane="bottomLeft" state="frozen"/>
      <selection pane="bottomLeft" activeCell="J3" sqref="J3"/>
    </sheetView>
  </sheetViews>
  <sheetFormatPr defaultRowHeight="14.45"/>
  <cols>
    <col min="1" max="1" width="5" customWidth="1"/>
    <col min="2" max="2" width="18" customWidth="1"/>
    <col min="3" max="3" width="26" customWidth="1"/>
    <col min="4" max="4" width="18" customWidth="1"/>
    <col min="5" max="5" width="16" customWidth="1"/>
    <col min="6" max="6" width="14" customWidth="1"/>
    <col min="7" max="7" width="18" customWidth="1"/>
    <col min="8" max="9" width="24" customWidth="1"/>
    <col min="10" max="10" width="28" customWidth="1"/>
  </cols>
  <sheetData>
    <row r="1" spans="1:10" ht="27.95" customHeight="1">
      <c r="A1" s="28" t="s">
        <v>14</v>
      </c>
      <c r="B1" s="58"/>
      <c r="C1" s="58"/>
      <c r="D1" s="58"/>
      <c r="E1" s="58"/>
      <c r="F1" s="58"/>
      <c r="G1" s="58"/>
      <c r="H1" s="58"/>
      <c r="I1" s="58"/>
      <c r="J1" s="56"/>
    </row>
    <row r="2" spans="1:10" ht="20.100000000000001" customHeight="1">
      <c r="A2" s="27"/>
      <c r="B2" s="59"/>
      <c r="C2" s="59"/>
      <c r="D2" s="59"/>
      <c r="E2" s="59"/>
      <c r="F2" s="59"/>
      <c r="G2" s="59"/>
      <c r="H2" s="59"/>
      <c r="I2" s="59"/>
      <c r="J2" s="60"/>
    </row>
    <row r="3" spans="1:10" ht="27.95" customHeight="1">
      <c r="A3" s="5" t="s">
        <v>15</v>
      </c>
      <c r="B3" s="5" t="s">
        <v>16</v>
      </c>
      <c r="C3" s="5" t="s">
        <v>17</v>
      </c>
      <c r="D3" s="5" t="s">
        <v>18</v>
      </c>
      <c r="E3" s="18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</row>
    <row r="4" spans="1:10" ht="21.95" customHeight="1">
      <c r="A4" s="6">
        <v>1</v>
      </c>
      <c r="B4" s="15" t="s">
        <v>25</v>
      </c>
      <c r="C4" s="15" t="s">
        <v>26</v>
      </c>
      <c r="D4" s="15" t="s">
        <v>27</v>
      </c>
      <c r="E4" s="15" t="s">
        <v>28</v>
      </c>
      <c r="F4" s="15" t="s">
        <v>29</v>
      </c>
      <c r="G4" s="15" t="s">
        <v>30</v>
      </c>
      <c r="H4" s="15" t="s">
        <v>31</v>
      </c>
      <c r="I4" s="15"/>
      <c r="J4" s="15" t="s">
        <v>32</v>
      </c>
    </row>
    <row r="5" spans="1:10" ht="21.95" customHeight="1">
      <c r="A5" s="6">
        <v>2</v>
      </c>
      <c r="B5" s="15" t="s">
        <v>33</v>
      </c>
      <c r="C5" s="15" t="s">
        <v>34</v>
      </c>
      <c r="D5" s="15" t="s">
        <v>35</v>
      </c>
      <c r="E5" s="15" t="s">
        <v>36</v>
      </c>
      <c r="F5" s="15" t="s">
        <v>37</v>
      </c>
      <c r="G5" s="15" t="s">
        <v>38</v>
      </c>
      <c r="H5" s="15" t="s">
        <v>39</v>
      </c>
      <c r="I5" s="15"/>
      <c r="J5" s="15" t="s">
        <v>40</v>
      </c>
    </row>
    <row r="6" spans="1:10" ht="21.95" customHeight="1">
      <c r="A6" s="6">
        <v>3</v>
      </c>
      <c r="B6" s="15" t="s">
        <v>41</v>
      </c>
      <c r="C6" s="15" t="s">
        <v>42</v>
      </c>
      <c r="D6" s="15" t="s">
        <v>43</v>
      </c>
      <c r="E6" s="15" t="s">
        <v>44</v>
      </c>
      <c r="F6" s="15" t="s">
        <v>37</v>
      </c>
      <c r="G6" s="15" t="s">
        <v>45</v>
      </c>
      <c r="H6" s="15" t="s">
        <v>46</v>
      </c>
      <c r="I6" s="15"/>
      <c r="J6" s="15" t="s">
        <v>47</v>
      </c>
    </row>
    <row r="7" spans="1:10" ht="21.95" customHeight="1">
      <c r="A7" s="6">
        <v>4</v>
      </c>
      <c r="B7" s="15" t="s">
        <v>41</v>
      </c>
      <c r="C7" s="15" t="s">
        <v>48</v>
      </c>
      <c r="D7" s="15" t="s">
        <v>49</v>
      </c>
      <c r="E7" s="15" t="s">
        <v>50</v>
      </c>
      <c r="F7" s="15" t="s">
        <v>37</v>
      </c>
      <c r="G7" s="15" t="s">
        <v>51</v>
      </c>
      <c r="H7" s="15" t="s">
        <v>52</v>
      </c>
      <c r="I7" s="15"/>
      <c r="J7" s="15" t="s">
        <v>53</v>
      </c>
    </row>
    <row r="8" spans="1:10" ht="21.95" customHeight="1">
      <c r="A8" s="6">
        <v>5</v>
      </c>
      <c r="B8" s="15" t="s">
        <v>54</v>
      </c>
      <c r="C8" s="15" t="s">
        <v>55</v>
      </c>
      <c r="D8" s="15" t="s">
        <v>56</v>
      </c>
      <c r="E8" s="15" t="s">
        <v>44</v>
      </c>
      <c r="F8" s="15" t="s">
        <v>29</v>
      </c>
      <c r="G8" s="15" t="s">
        <v>57</v>
      </c>
      <c r="H8" s="15" t="s">
        <v>58</v>
      </c>
      <c r="I8" s="15"/>
      <c r="J8" s="7"/>
    </row>
    <row r="9" spans="1:10" ht="21.95" customHeight="1">
      <c r="A9" s="6">
        <v>6</v>
      </c>
      <c r="B9" s="15" t="s">
        <v>54</v>
      </c>
      <c r="C9" s="15" t="s">
        <v>59</v>
      </c>
      <c r="D9" s="15" t="s">
        <v>60</v>
      </c>
      <c r="E9" s="15" t="s">
        <v>50</v>
      </c>
      <c r="F9" s="15" t="s">
        <v>29</v>
      </c>
      <c r="G9" s="15" t="s">
        <v>61</v>
      </c>
      <c r="H9" s="15" t="s">
        <v>62</v>
      </c>
      <c r="I9" s="15"/>
      <c r="J9" s="7"/>
    </row>
    <row r="10" spans="1:10" ht="21.95" customHeight="1">
      <c r="A10" s="6">
        <v>7</v>
      </c>
      <c r="B10" s="15" t="s">
        <v>63</v>
      </c>
      <c r="C10" s="15" t="s">
        <v>64</v>
      </c>
      <c r="D10" s="15" t="s">
        <v>65</v>
      </c>
      <c r="E10" s="15" t="s">
        <v>66</v>
      </c>
      <c r="F10" s="15" t="s">
        <v>29</v>
      </c>
      <c r="G10" s="15" t="s">
        <v>67</v>
      </c>
      <c r="H10" s="15" t="s">
        <v>68</v>
      </c>
      <c r="I10" s="15"/>
      <c r="J10" s="7"/>
    </row>
    <row r="11" spans="1:10" ht="21.95" customHeight="1">
      <c r="A11" s="6">
        <v>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1.95" customHeight="1">
      <c r="A12" s="6">
        <v>9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1.95" customHeight="1">
      <c r="A13" s="6">
        <v>10</v>
      </c>
      <c r="B13" s="2"/>
      <c r="C13" s="2"/>
      <c r="D13" s="2"/>
      <c r="E13" s="2"/>
      <c r="F13" s="2"/>
      <c r="G13" s="2"/>
      <c r="H13" s="2"/>
      <c r="I13" s="2"/>
      <c r="J13" s="2"/>
    </row>
  </sheetData>
  <mergeCells count="2">
    <mergeCell ref="A1:J1"/>
    <mergeCell ref="A2:J2"/>
  </mergeCells>
  <dataValidations count="5">
    <dataValidation type="list" allowBlank="1" sqref="B4 B5 B6 B7 B8 B9 B10 B11 B12 B13" xr:uid="{00000000-0002-0000-0100-000000000000}">
      <formula1>"Community,Health Facility,District,National,Partner / donor"</formula1>
    </dataValidation>
    <dataValidation type="list" allowBlank="1" sqref="F4 F5 F6 F7 F8 F9 F10 F11 F12 F13" xr:uid="{00000000-0002-0000-0100-000001000000}">
      <formula1>"Digital,Paper,Both"</formula1>
    </dataValidation>
    <dataValidation type="list" allowBlank="1" sqref="E12 E13 E11" xr:uid="{00000000-0002-0000-0100-000002000000}">
      <formula1>"MDA,Case management,MMDP,Surveys / surveillance,Commodities,All"</formula1>
    </dataValidation>
    <dataValidation type="list" allowBlank="1" sqref="E5" xr:uid="{F05701DC-A279-4D59-BB9A-82D6DFAB007B}">
      <formula1>"MDA,Case management,MMDP,Surveys / surveillance, Other,All"</formula1>
    </dataValidation>
    <dataValidation type="list" allowBlank="1" sqref="E4 E6 E7 E8 E9 E10" xr:uid="{79A364B7-B175-4C98-8163-74F4DC5FB11E}">
      <formula1>"MDA,Case management,MMDP,Surveys / surveillance,Other,All"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workbookViewId="0">
      <pane ySplit="4" topLeftCell="A5" activePane="bottomLeft" state="frozen"/>
      <selection pane="bottomLeft" activeCell="E11" sqref="E11"/>
    </sheetView>
  </sheetViews>
  <sheetFormatPr defaultRowHeight="14.45"/>
  <cols>
    <col min="1" max="1" width="4" customWidth="1"/>
    <col min="2" max="2" width="16" customWidth="1"/>
    <col min="3" max="4" width="22" customWidth="1"/>
    <col min="5" max="5" width="18" customWidth="1"/>
    <col min="6" max="6" width="16" customWidth="1"/>
    <col min="7" max="7" width="12" customWidth="1"/>
    <col min="8" max="8" width="14" customWidth="1"/>
    <col min="9" max="9" width="28" customWidth="1"/>
    <col min="10" max="10" width="26" customWidth="1"/>
  </cols>
  <sheetData>
    <row r="1" spans="1:10" ht="27.95" customHeight="1" thickBot="1">
      <c r="A1" s="31" t="s">
        <v>69</v>
      </c>
      <c r="B1" s="58"/>
      <c r="C1" s="58"/>
      <c r="D1" s="58"/>
      <c r="E1" s="58"/>
      <c r="F1" s="58"/>
      <c r="G1" s="58"/>
      <c r="H1" s="58"/>
      <c r="I1" s="58"/>
      <c r="J1" s="56"/>
    </row>
    <row r="2" spans="1:10" ht="20.100000000000001" customHeight="1" thickBot="1">
      <c r="A2" s="27"/>
      <c r="B2" s="59"/>
      <c r="C2" s="59"/>
      <c r="D2" s="59"/>
      <c r="E2" s="59"/>
      <c r="F2" s="59"/>
      <c r="G2" s="59"/>
      <c r="H2" s="59"/>
      <c r="I2" s="59"/>
      <c r="J2" s="60"/>
    </row>
    <row r="3" spans="1:10" ht="21.95" customHeight="1" thickBot="1">
      <c r="A3" s="32" t="s">
        <v>70</v>
      </c>
      <c r="B3" s="58"/>
      <c r="C3" s="58"/>
      <c r="D3" s="58"/>
      <c r="E3" s="58"/>
      <c r="F3" s="58"/>
      <c r="G3" s="58"/>
      <c r="H3" s="58"/>
      <c r="I3" s="58"/>
      <c r="J3" s="56"/>
    </row>
    <row r="4" spans="1:10" ht="27.95" customHeight="1">
      <c r="A4" s="5" t="s">
        <v>15</v>
      </c>
      <c r="B4" s="5" t="s">
        <v>16</v>
      </c>
      <c r="C4" s="5" t="s">
        <v>71</v>
      </c>
      <c r="D4" s="5" t="s">
        <v>72</v>
      </c>
      <c r="E4" s="5" t="s">
        <v>73</v>
      </c>
      <c r="F4" s="5" t="s">
        <v>74</v>
      </c>
      <c r="G4" s="5" t="s">
        <v>75</v>
      </c>
      <c r="H4" s="5" t="s">
        <v>76</v>
      </c>
      <c r="I4" s="5" t="s">
        <v>77</v>
      </c>
      <c r="J4" s="5" t="s">
        <v>78</v>
      </c>
    </row>
    <row r="5" spans="1:10" ht="24" customHeight="1">
      <c r="A5" s="6">
        <v>1</v>
      </c>
      <c r="B5" s="15" t="s">
        <v>25</v>
      </c>
      <c r="C5" s="15" t="s">
        <v>79</v>
      </c>
      <c r="D5" s="15" t="s">
        <v>80</v>
      </c>
      <c r="E5" s="19" t="s">
        <v>81</v>
      </c>
      <c r="F5" s="15" t="s">
        <v>82</v>
      </c>
      <c r="G5" s="15" t="s">
        <v>83</v>
      </c>
      <c r="H5" s="15" t="s">
        <v>84</v>
      </c>
      <c r="I5" s="8" t="s">
        <v>85</v>
      </c>
      <c r="J5" s="15" t="s">
        <v>86</v>
      </c>
    </row>
    <row r="6" spans="1:10" ht="24" customHeight="1">
      <c r="A6" s="6">
        <v>2</v>
      </c>
      <c r="B6" s="15" t="s">
        <v>33</v>
      </c>
      <c r="C6" s="15" t="s">
        <v>87</v>
      </c>
      <c r="D6" s="15" t="s">
        <v>34</v>
      </c>
      <c r="E6" s="19" t="s">
        <v>88</v>
      </c>
      <c r="F6" s="15" t="s">
        <v>89</v>
      </c>
      <c r="G6" s="15" t="s">
        <v>90</v>
      </c>
      <c r="H6" s="15" t="s">
        <v>37</v>
      </c>
      <c r="I6" s="8" t="s">
        <v>91</v>
      </c>
      <c r="J6" s="15" t="s">
        <v>92</v>
      </c>
    </row>
    <row r="7" spans="1:10" ht="24" customHeight="1">
      <c r="A7" s="6">
        <v>3</v>
      </c>
      <c r="B7" s="15" t="s">
        <v>41</v>
      </c>
      <c r="C7" s="15" t="s">
        <v>93</v>
      </c>
      <c r="D7" s="15" t="s">
        <v>94</v>
      </c>
      <c r="E7" s="19" t="s">
        <v>95</v>
      </c>
      <c r="F7" s="15" t="s">
        <v>96</v>
      </c>
      <c r="G7" s="15" t="s">
        <v>90</v>
      </c>
      <c r="H7" s="15" t="s">
        <v>37</v>
      </c>
      <c r="I7" s="8" t="s">
        <v>97</v>
      </c>
      <c r="J7" s="15" t="s">
        <v>98</v>
      </c>
    </row>
    <row r="8" spans="1:10" ht="24" customHeight="1">
      <c r="A8" s="6">
        <v>4</v>
      </c>
      <c r="B8" s="15" t="s">
        <v>54</v>
      </c>
      <c r="C8" s="15" t="s">
        <v>99</v>
      </c>
      <c r="D8" s="15" t="s">
        <v>100</v>
      </c>
      <c r="E8" s="19" t="s">
        <v>101</v>
      </c>
      <c r="F8" s="15" t="s">
        <v>102</v>
      </c>
      <c r="G8" s="15" t="s">
        <v>103</v>
      </c>
      <c r="H8" s="15" t="s">
        <v>29</v>
      </c>
      <c r="I8" s="8" t="s">
        <v>104</v>
      </c>
      <c r="J8" s="15" t="s">
        <v>105</v>
      </c>
    </row>
    <row r="9" spans="1:10" ht="24" customHeight="1">
      <c r="A9" s="6">
        <v>5</v>
      </c>
      <c r="B9" s="15" t="s">
        <v>54</v>
      </c>
      <c r="C9" s="15" t="s">
        <v>106</v>
      </c>
      <c r="D9" s="15" t="s">
        <v>107</v>
      </c>
      <c r="E9" s="15" t="s">
        <v>108</v>
      </c>
      <c r="F9" s="15" t="s">
        <v>96</v>
      </c>
      <c r="G9" s="15" t="s">
        <v>109</v>
      </c>
      <c r="H9" s="15" t="s">
        <v>29</v>
      </c>
      <c r="I9" s="8" t="s">
        <v>110</v>
      </c>
      <c r="J9" s="15" t="s">
        <v>111</v>
      </c>
    </row>
    <row r="10" spans="1:10" ht="24" customHeight="1">
      <c r="A10" s="6">
        <v>6</v>
      </c>
      <c r="B10" s="2"/>
      <c r="C10" s="2"/>
      <c r="D10" s="2"/>
      <c r="E10" s="2"/>
      <c r="F10" s="2"/>
      <c r="G10" s="2"/>
      <c r="H10" s="2"/>
      <c r="I10" s="2"/>
      <c r="J10" s="2"/>
    </row>
  </sheetData>
  <mergeCells count="3">
    <mergeCell ref="A2:J2"/>
    <mergeCell ref="A1:J1"/>
    <mergeCell ref="A3:J3"/>
  </mergeCells>
  <dataValidations count="4">
    <dataValidation type="list" allowBlank="1" sqref="B5:B10" xr:uid="{00000000-0002-0000-0200-000000000000}">
      <formula1>"Community,Health Facility,District,National,Partner / donor"</formula1>
    </dataValidation>
    <dataValidation type="list" allowBlank="1" sqref="F5:F10" xr:uid="{00000000-0002-0000-0200-000001000000}">
      <formula1>"Manual entry,Mobile form,API / automated,Manual upload,Email / file,Other"</formula1>
    </dataValidation>
    <dataValidation type="list" allowBlank="1" sqref="G5:G10" xr:uid="{00000000-0002-0000-0200-000002000000}">
      <formula1>"Real-time,Daily,Weekly,Monthly,Quarterly,Annual,Ad hoc"</formula1>
    </dataValidation>
    <dataValidation type="list" allowBlank="1" sqref="H5:H10" xr:uid="{00000000-0002-0000-0200-000003000000}">
      <formula1>"Paper,Digital,Both"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543C-43DF-4FBD-AF1D-790E8865B143}">
  <dimension ref="A1:D18"/>
  <sheetViews>
    <sheetView workbookViewId="0">
      <pane ySplit="4" topLeftCell="A5" activePane="bottomLeft" state="frozen"/>
      <selection pane="bottomLeft" activeCell="B9" sqref="B9"/>
    </sheetView>
  </sheetViews>
  <sheetFormatPr defaultRowHeight="14.45"/>
  <cols>
    <col min="1" max="1" width="40" customWidth="1"/>
    <col min="2" max="2" width="30" customWidth="1"/>
    <col min="3" max="3" width="22" customWidth="1"/>
    <col min="4" max="4" width="42" customWidth="1"/>
  </cols>
  <sheetData>
    <row r="1" spans="1:4" ht="30" customHeight="1">
      <c r="A1" s="35" t="s">
        <v>112</v>
      </c>
      <c r="B1" s="57"/>
      <c r="C1" s="57"/>
      <c r="D1" s="57"/>
    </row>
    <row r="2" spans="1:4" ht="42" customHeight="1">
      <c r="A2" s="36" t="s">
        <v>113</v>
      </c>
      <c r="B2" s="57"/>
      <c r="C2" s="57"/>
      <c r="D2" s="57"/>
    </row>
    <row r="3" spans="1:4" ht="21.95" customHeight="1">
      <c r="A3" s="20" t="s">
        <v>114</v>
      </c>
      <c r="B3" s="21" t="s">
        <v>115</v>
      </c>
      <c r="C3" s="20" t="s">
        <v>116</v>
      </c>
      <c r="D3" s="21" t="s">
        <v>117</v>
      </c>
    </row>
    <row r="4" spans="1:4" ht="33.950000000000003" customHeight="1">
      <c r="A4" s="22" t="s">
        <v>118</v>
      </c>
      <c r="B4" s="22" t="s">
        <v>119</v>
      </c>
      <c r="C4" s="22" t="s">
        <v>120</v>
      </c>
      <c r="D4" s="22" t="s">
        <v>121</v>
      </c>
    </row>
    <row r="5" spans="1:4" ht="26.1" customHeight="1">
      <c r="A5" s="23" t="s">
        <v>122</v>
      </c>
      <c r="B5" s="21" t="s">
        <v>123</v>
      </c>
      <c r="C5" s="21" t="s">
        <v>124</v>
      </c>
      <c r="D5" s="21" t="s">
        <v>125</v>
      </c>
    </row>
    <row r="6" spans="1:4" ht="26.1" customHeight="1">
      <c r="A6" s="23" t="s">
        <v>126</v>
      </c>
      <c r="B6" s="24"/>
      <c r="C6" s="24"/>
      <c r="D6" s="24"/>
    </row>
    <row r="7" spans="1:4" ht="26.1" customHeight="1">
      <c r="A7" s="23" t="s">
        <v>127</v>
      </c>
      <c r="B7" s="24"/>
      <c r="C7" s="24"/>
      <c r="D7" s="24"/>
    </row>
    <row r="8" spans="1:4" ht="26.1" customHeight="1">
      <c r="A8" s="23" t="s">
        <v>128</v>
      </c>
      <c r="B8" s="24"/>
      <c r="C8" s="24"/>
      <c r="D8" s="24"/>
    </row>
    <row r="9" spans="1:4" ht="26.1" customHeight="1">
      <c r="A9" s="25" t="s">
        <v>129</v>
      </c>
      <c r="B9" s="24"/>
      <c r="C9" s="24"/>
      <c r="D9" s="24"/>
    </row>
    <row r="10" spans="1:4" ht="26.1" customHeight="1">
      <c r="A10" s="23" t="s">
        <v>130</v>
      </c>
      <c r="B10" s="24"/>
      <c r="C10" s="24"/>
      <c r="D10" s="24"/>
    </row>
    <row r="11" spans="1:4" ht="26.1" customHeight="1">
      <c r="A11" s="26" t="s">
        <v>131</v>
      </c>
      <c r="B11" s="24"/>
      <c r="C11" s="24"/>
      <c r="D11" s="24"/>
    </row>
    <row r="13" spans="1:4" ht="33.950000000000003" customHeight="1">
      <c r="A13" s="33" t="s">
        <v>132</v>
      </c>
      <c r="B13" s="57"/>
      <c r="C13" s="57"/>
      <c r="D13" s="57"/>
    </row>
    <row r="14" spans="1:4" ht="39.950000000000003" customHeight="1">
      <c r="A14" s="34" t="s">
        <v>133</v>
      </c>
      <c r="B14" s="61"/>
      <c r="C14" s="61"/>
      <c r="D14" s="61"/>
    </row>
    <row r="15" spans="1:4" ht="33.950000000000003" customHeight="1">
      <c r="A15" s="33" t="s">
        <v>134</v>
      </c>
      <c r="B15" s="57"/>
      <c r="C15" s="57"/>
      <c r="D15" s="57"/>
    </row>
    <row r="16" spans="1:4" ht="39.950000000000003" customHeight="1">
      <c r="A16" s="34" t="s">
        <v>135</v>
      </c>
      <c r="B16" s="61"/>
      <c r="C16" s="61"/>
      <c r="D16" s="61"/>
    </row>
    <row r="17" spans="1:4" ht="33.950000000000003" customHeight="1">
      <c r="A17" s="33" t="s">
        <v>136</v>
      </c>
      <c r="B17" s="57"/>
      <c r="C17" s="57"/>
      <c r="D17" s="57"/>
    </row>
    <row r="18" spans="1:4" ht="39.950000000000003" customHeight="1">
      <c r="A18" s="34" t="s">
        <v>137</v>
      </c>
      <c r="B18" s="61"/>
      <c r="C18" s="61"/>
      <c r="D18" s="61"/>
    </row>
  </sheetData>
  <mergeCells count="8">
    <mergeCell ref="A17:D17"/>
    <mergeCell ref="A18:D18"/>
    <mergeCell ref="A1:D1"/>
    <mergeCell ref="A2:D2"/>
    <mergeCell ref="A13:D13"/>
    <mergeCell ref="A14:D14"/>
    <mergeCell ref="A15:D15"/>
    <mergeCell ref="A16:D1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2"/>
  <sheetViews>
    <sheetView topLeftCell="A10" workbookViewId="0">
      <selection activeCell="M16" sqref="M16"/>
    </sheetView>
  </sheetViews>
  <sheetFormatPr defaultRowHeight="14.45"/>
  <cols>
    <col min="1" max="1" width="22" customWidth="1"/>
    <col min="2" max="5" width="7" customWidth="1"/>
    <col min="6" max="6" width="4" customWidth="1"/>
    <col min="7" max="10" width="7" customWidth="1"/>
    <col min="11" max="11" width="26" customWidth="1"/>
  </cols>
  <sheetData>
    <row r="1" spans="1:11" ht="27.95" customHeight="1">
      <c r="A1" s="28" t="s">
        <v>138</v>
      </c>
      <c r="B1" s="58"/>
      <c r="C1" s="58"/>
      <c r="D1" s="58"/>
      <c r="E1" s="58"/>
      <c r="F1" s="58"/>
      <c r="G1" s="58"/>
      <c r="H1" s="58"/>
      <c r="I1" s="58"/>
      <c r="J1" s="58"/>
      <c r="K1" s="56"/>
    </row>
    <row r="2" spans="1:11" ht="26.1" customHeight="1">
      <c r="A2" s="43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1.95" customHeight="1">
      <c r="B3" s="39" t="s">
        <v>139</v>
      </c>
      <c r="C3" s="58"/>
      <c r="D3" s="58"/>
      <c r="E3" s="56"/>
      <c r="G3" s="49" t="s">
        <v>140</v>
      </c>
      <c r="H3" s="58"/>
      <c r="I3" s="58"/>
      <c r="J3" s="56"/>
      <c r="K3" s="5" t="s">
        <v>141</v>
      </c>
    </row>
    <row r="4" spans="1:11" ht="24" customHeight="1">
      <c r="A4" s="41" t="s">
        <v>142</v>
      </c>
      <c r="B4" s="51" t="s">
        <v>143</v>
      </c>
      <c r="C4" s="62"/>
      <c r="D4" s="62"/>
      <c r="E4" s="63"/>
      <c r="G4" s="37" t="s">
        <v>144</v>
      </c>
      <c r="H4" s="64"/>
      <c r="I4" s="64"/>
      <c r="J4" s="65"/>
      <c r="K4" s="44" t="s">
        <v>145</v>
      </c>
    </row>
    <row r="5" spans="1:11" ht="24" customHeight="1">
      <c r="A5" s="57"/>
      <c r="B5" s="66"/>
      <c r="C5" s="67"/>
      <c r="D5" s="67"/>
      <c r="E5" s="68"/>
      <c r="G5" s="69"/>
      <c r="H5" s="70"/>
      <c r="I5" s="70"/>
      <c r="J5" s="71"/>
      <c r="K5" s="72"/>
    </row>
    <row r="6" spans="1:11" ht="18" customHeight="1">
      <c r="C6" s="13" t="s">
        <v>146</v>
      </c>
      <c r="H6" s="14" t="s">
        <v>146</v>
      </c>
    </row>
    <row r="7" spans="1:11" ht="24" customHeight="1">
      <c r="A7" s="54" t="s">
        <v>147</v>
      </c>
      <c r="B7" s="53" t="s">
        <v>148</v>
      </c>
      <c r="C7" s="73"/>
      <c r="D7" s="73"/>
      <c r="E7" s="74"/>
      <c r="G7" s="37" t="s">
        <v>149</v>
      </c>
      <c r="H7" s="64"/>
      <c r="I7" s="64"/>
      <c r="J7" s="65"/>
      <c r="K7" s="45" t="s">
        <v>150</v>
      </c>
    </row>
    <row r="8" spans="1:11" ht="24" customHeight="1">
      <c r="A8" s="57"/>
      <c r="B8" s="75"/>
      <c r="C8" s="76"/>
      <c r="D8" s="76"/>
      <c r="E8" s="77"/>
      <c r="G8" s="69"/>
      <c r="H8" s="70"/>
      <c r="I8" s="70"/>
      <c r="J8" s="71"/>
      <c r="K8" s="72"/>
    </row>
    <row r="9" spans="1:11" ht="18" customHeight="1">
      <c r="C9" s="13" t="s">
        <v>146</v>
      </c>
      <c r="H9" s="14" t="s">
        <v>146</v>
      </c>
    </row>
    <row r="10" spans="1:11" ht="24" customHeight="1">
      <c r="A10" s="47" t="s">
        <v>151</v>
      </c>
      <c r="B10" s="40" t="s">
        <v>152</v>
      </c>
      <c r="C10" s="78"/>
      <c r="D10" s="78"/>
      <c r="E10" s="79"/>
      <c r="G10" s="37" t="s">
        <v>153</v>
      </c>
      <c r="H10" s="64"/>
      <c r="I10" s="64"/>
      <c r="J10" s="65"/>
      <c r="K10" s="45" t="s">
        <v>154</v>
      </c>
    </row>
    <row r="11" spans="1:11" ht="24" customHeight="1">
      <c r="A11" s="57"/>
      <c r="B11" s="80"/>
      <c r="C11" s="81"/>
      <c r="D11" s="81"/>
      <c r="E11" s="82"/>
      <c r="G11" s="69"/>
      <c r="H11" s="70"/>
      <c r="I11" s="70"/>
      <c r="J11" s="71"/>
      <c r="K11" s="72"/>
    </row>
    <row r="12" spans="1:11" ht="18" customHeight="1">
      <c r="C12" s="13" t="s">
        <v>146</v>
      </c>
      <c r="H12" s="14" t="s">
        <v>146</v>
      </c>
    </row>
    <row r="13" spans="1:11" ht="24" customHeight="1">
      <c r="A13" s="42" t="s">
        <v>155</v>
      </c>
      <c r="B13" s="38" t="s">
        <v>156</v>
      </c>
      <c r="C13" s="83"/>
      <c r="D13" s="83"/>
      <c r="E13" s="84"/>
      <c r="G13" s="38" t="s">
        <v>157</v>
      </c>
      <c r="H13" s="83"/>
      <c r="I13" s="83"/>
      <c r="J13" s="84"/>
      <c r="K13" s="45" t="s">
        <v>158</v>
      </c>
    </row>
    <row r="14" spans="1:11" ht="24" customHeight="1">
      <c r="A14" s="57"/>
      <c r="B14" s="85"/>
      <c r="C14" s="86"/>
      <c r="D14" s="86"/>
      <c r="E14" s="87"/>
      <c r="G14" s="85"/>
      <c r="H14" s="86"/>
      <c r="I14" s="86"/>
      <c r="J14" s="87"/>
      <c r="K14" s="72"/>
    </row>
    <row r="15" spans="1:11" ht="18" customHeight="1">
      <c r="C15" s="13" t="s">
        <v>146</v>
      </c>
      <c r="H15" s="14" t="s">
        <v>146</v>
      </c>
    </row>
    <row r="16" spans="1:11" ht="24" customHeight="1">
      <c r="A16" s="55" t="s">
        <v>159</v>
      </c>
      <c r="B16" s="46" t="s">
        <v>160</v>
      </c>
      <c r="C16" s="64"/>
      <c r="D16" s="64"/>
      <c r="E16" s="65"/>
      <c r="G16" s="46" t="s">
        <v>161</v>
      </c>
      <c r="H16" s="64"/>
      <c r="I16" s="64"/>
      <c r="J16" s="65"/>
      <c r="K16" s="52"/>
    </row>
    <row r="17" spans="1:11" ht="24" customHeight="1">
      <c r="A17" s="57"/>
      <c r="B17" s="69"/>
      <c r="C17" s="70"/>
      <c r="D17" s="70"/>
      <c r="E17" s="71"/>
      <c r="G17" s="69"/>
      <c r="H17" s="70"/>
      <c r="I17" s="70"/>
      <c r="J17" s="71"/>
      <c r="K17" s="72"/>
    </row>
    <row r="20" spans="1:11" ht="21.95" customHeight="1">
      <c r="A20" s="50"/>
      <c r="B20" s="59"/>
      <c r="C20" s="59"/>
      <c r="D20" s="59"/>
      <c r="E20" s="59"/>
      <c r="F20" s="59"/>
      <c r="G20" s="59"/>
      <c r="H20" s="59"/>
      <c r="I20" s="59"/>
      <c r="J20" s="59"/>
      <c r="K20" s="60"/>
    </row>
    <row r="22" spans="1:11" ht="44.1" customHeight="1">
      <c r="A22" s="48" t="s">
        <v>162</v>
      </c>
      <c r="B22" s="59"/>
      <c r="C22" s="59"/>
      <c r="D22" s="59"/>
      <c r="E22" s="59"/>
      <c r="F22" s="59"/>
      <c r="G22" s="59"/>
      <c r="H22" s="59"/>
      <c r="I22" s="59"/>
      <c r="J22" s="59"/>
      <c r="K22" s="60"/>
    </row>
  </sheetData>
  <mergeCells count="26">
    <mergeCell ref="G16:J17"/>
    <mergeCell ref="A10:A11"/>
    <mergeCell ref="K10:K11"/>
    <mergeCell ref="A22:K22"/>
    <mergeCell ref="G3:J3"/>
    <mergeCell ref="A20:K20"/>
    <mergeCell ref="B4:E5"/>
    <mergeCell ref="K16:K17"/>
    <mergeCell ref="B16:E17"/>
    <mergeCell ref="B7:E8"/>
    <mergeCell ref="A7:A8"/>
    <mergeCell ref="G13:J14"/>
    <mergeCell ref="A16:A17"/>
    <mergeCell ref="G7:J8"/>
    <mergeCell ref="A1:K1"/>
    <mergeCell ref="G10:J11"/>
    <mergeCell ref="B13:E14"/>
    <mergeCell ref="B3:E3"/>
    <mergeCell ref="B10:E11"/>
    <mergeCell ref="A4:A5"/>
    <mergeCell ref="A13:A14"/>
    <mergeCell ref="G4:J5"/>
    <mergeCell ref="A2:K2"/>
    <mergeCell ref="K4:K5"/>
    <mergeCell ref="K13:K14"/>
    <mergeCell ref="K7:K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abSelected="1" workbookViewId="0">
      <selection activeCell="B3" sqref="B3"/>
    </sheetView>
  </sheetViews>
  <sheetFormatPr defaultRowHeight="14.45"/>
  <cols>
    <col min="1" max="1" width="28" customWidth="1"/>
    <col min="2" max="2" width="60" customWidth="1"/>
  </cols>
  <sheetData>
    <row r="1" spans="1:2" ht="27.95" customHeight="1">
      <c r="A1" s="28" t="s">
        <v>163</v>
      </c>
      <c r="B1" s="56"/>
    </row>
    <row r="2" spans="1:2" ht="20.100000000000001" customHeight="1">
      <c r="A2" s="27"/>
      <c r="B2" s="60"/>
    </row>
    <row r="3" spans="1:2" ht="84" customHeight="1">
      <c r="A3" s="9" t="s">
        <v>164</v>
      </c>
      <c r="B3" s="16" t="s">
        <v>165</v>
      </c>
    </row>
    <row r="4" spans="1:2" ht="84" customHeight="1">
      <c r="A4" s="10" t="s">
        <v>166</v>
      </c>
      <c r="B4" s="16" t="s">
        <v>167</v>
      </c>
    </row>
    <row r="5" spans="1:2" ht="84" customHeight="1">
      <c r="A5" s="9" t="s">
        <v>168</v>
      </c>
      <c r="B5" s="11" t="s">
        <v>169</v>
      </c>
    </row>
    <row r="6" spans="1:2" ht="84" customHeight="1">
      <c r="A6" s="10" t="s">
        <v>170</v>
      </c>
      <c r="B6" s="12" t="s">
        <v>171</v>
      </c>
    </row>
    <row r="7" spans="1:2" ht="84" customHeight="1">
      <c r="A7" s="9" t="s">
        <v>172</v>
      </c>
      <c r="B7" s="11" t="s">
        <v>173</v>
      </c>
    </row>
  </sheetData>
  <mergeCells count="2">
    <mergeCell ref="A2:B2"/>
    <mergeCell ref="A1:B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042fd9-f4c9-49ed-97f1-ba485e322b1e">
      <Terms xmlns="http://schemas.microsoft.com/office/infopath/2007/PartnerControls"/>
    </lcf76f155ced4ddcb4097134ff3c332f>
    <TaxCatchAll xmlns="744cc826-a471-4feb-879c-6424ce8a761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1D857ACC8084D9287671D8B7E15F4" ma:contentTypeVersion="16" ma:contentTypeDescription="Create a new document." ma:contentTypeScope="" ma:versionID="c91969a15baae70b1a2d730c4182cb40">
  <xsd:schema xmlns:xsd="http://www.w3.org/2001/XMLSchema" xmlns:xs="http://www.w3.org/2001/XMLSchema" xmlns:p="http://schemas.microsoft.com/office/2006/metadata/properties" xmlns:ns2="92042fd9-f4c9-49ed-97f1-ba485e322b1e" xmlns:ns3="744cc826-a471-4feb-879c-6424ce8a761f" targetNamespace="http://schemas.microsoft.com/office/2006/metadata/properties" ma:root="true" ma:fieldsID="57bb4253c5fbb2866b98c3a68182a228" ns2:_="" ns3:_="">
    <xsd:import namespace="92042fd9-f4c9-49ed-97f1-ba485e322b1e"/>
    <xsd:import namespace="744cc826-a471-4feb-879c-6424ce8a76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42fd9-f4c9-49ed-97f1-ba485e322b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cc826-a471-4feb-879c-6424ce8a761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32906bb-9dba-408d-ae61-b5f43fd99978}" ma:internalName="TaxCatchAll" ma:showField="CatchAllData" ma:web="744cc826-a471-4feb-879c-6424ce8a76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CFDB68-BFEE-4A31-8EB5-D484C42239DA}"/>
</file>

<file path=customXml/itemProps2.xml><?xml version="1.0" encoding="utf-8"?>
<ds:datastoreItem xmlns:ds="http://schemas.openxmlformats.org/officeDocument/2006/customXml" ds:itemID="{5C7FC2A9-5A12-4183-8C74-98C28C357F44}"/>
</file>

<file path=customXml/itemProps3.xml><?xml version="1.0" encoding="utf-8"?>
<ds:datastoreItem xmlns:ds="http://schemas.openxmlformats.org/officeDocument/2006/customXml" ds:itemID="{A2E20CBA-0F74-4933-8CC5-B441FF4594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Andersson</cp:lastModifiedBy>
  <cp:revision/>
  <dcterms:created xsi:type="dcterms:W3CDTF">2026-05-29T10:06:01Z</dcterms:created>
  <dcterms:modified xsi:type="dcterms:W3CDTF">2026-06-12T19:24:33Z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0x0101008F61D857ACC8084D9287671D8B7E15F4</vt:lpwstr>
  </property>
  <property fmtid="{D5CDD505-2E9C-101B-9397-08002B2CF9AE}" pid="3" name="MediaServiceImageTags">
    <vt:lpwstr/>
  </property>
</Properties>
</file>